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F:\08 South Adriatic_New ITALME\Partner search\"/>
    </mc:Choice>
  </mc:AlternateContent>
  <xr:revisionPtr revIDLastSave="0" documentId="13_ncr:1_{34F54898-2547-4968-A792-3229D9B8DAD1}" xr6:coauthVersionLast="47" xr6:coauthVersionMax="47" xr10:uidLastSave="{00000000-0000-0000-0000-000000000000}"/>
  <bookViews>
    <workbookView xWindow="-110" yWindow="-110" windowWidth="19420" windowHeight="10420" xr2:uid="{00000000-000D-0000-FFFF-FFFF00000000}"/>
  </bookViews>
  <sheets>
    <sheet name="Risposte del modulo 1" sheetId="1" r:id="rId1"/>
  </sheets>
  <calcPr calcId="0"/>
</workbook>
</file>

<file path=xl/sharedStrings.xml><?xml version="1.0" encoding="utf-8"?>
<sst xmlns="http://schemas.openxmlformats.org/spreadsheetml/2006/main" count="65" uniqueCount="43">
  <si>
    <t>Informazioni cronologiche</t>
  </si>
  <si>
    <t>Indirizzo email</t>
  </si>
  <si>
    <t>Select one specific objective</t>
  </si>
  <si>
    <t>Description of the project idea</t>
  </si>
  <si>
    <t>Type of partners searched</t>
  </si>
  <si>
    <t>Countries</t>
  </si>
  <si>
    <t>Contact persons (+organisation)</t>
  </si>
  <si>
    <t>Contact email</t>
  </si>
  <si>
    <t>Consent</t>
  </si>
  <si>
    <t>lluckaolive@gmail.com</t>
  </si>
  <si>
    <t>S.O. 1.1 SMEs : Enhancing growth and competitiveness of SMEs through joint cross-border actions</t>
  </si>
  <si>
    <t>Enhancing growth and competitiveness of SMEs through joint cross-border actions</t>
  </si>
  <si>
    <t>Social partners (Chambers of commerce, Unions, NGOs, associations, foundations, etc.)</t>
  </si>
  <si>
    <t>Montenegro</t>
  </si>
  <si>
    <t>llucka organic extra virgin olive oil d.o.o. Tuzi</t>
  </si>
  <si>
    <t>I give my explicit consent to the use and publication of this data for the partner search</t>
  </si>
  <si>
    <t>ikrivokapic12@gmail.com</t>
  </si>
  <si>
    <t>S.O. 2.2 Biodiversity :  Enhancing biodiversity, green infrastructure in the urban environment, and reducing pollution with joint crossborder actions</t>
  </si>
  <si>
    <t>Goals can be: improvement of the existing green infrastructure by planting autochthonous greenery, and removing invasive species; fire prevention plan; purchase of incinerators; green busses deployment; quality texts, video and photo production to tackle the issues of biodiversity protection and environmental enhancement; supporting of local communities to participate more actively in biodiversity protection; education. We will discuss with partners about roles of each partner in the project.</t>
  </si>
  <si>
    <t>Public authorities (ministries, regions, local, municipalities etc.), Public bodies (agencies, bodies governed by public law, Universities, research centres, etc.), Social partners (Chambers of commerce, Unions, NGOs, associations, foundations, etc.)</t>
  </si>
  <si>
    <t>Italy, Italy - Regione Puglia, Italy - Regione Molise, Albania, Montenegro</t>
  </si>
  <si>
    <t>Ivana Krivokapić</t>
  </si>
  <si>
    <t>snezana.scepanovic@fondzainovacije.me</t>
  </si>
  <si>
    <t>Italy, Italy - Regione Puglia, Italy - Regione Molise, Albania</t>
  </si>
  <si>
    <t>Snezana Scepanovic, Innovation Fund of Montenegro</t>
  </si>
  <si>
    <t>aqkacc2015@gmail.com</t>
  </si>
  <si>
    <t xml:space="preserve">This project is about trying to affect public-private partnerships by introducing collaborations that involve at least one SME, which in turn intermediated by local CSOs for continuous stream of updated information coming from a national and regional level. </t>
  </si>
  <si>
    <t>Renis, Kariqi, Alliance for Citizens and Communities</t>
  </si>
  <si>
    <t>renisundernet@gmail.com</t>
  </si>
  <si>
    <t>luka.mihailovic@budva.me</t>
  </si>
  <si>
    <t>S.O. 4.2 Inclusive tourism : Enhancing the role oftourism in economic development, culture and social inclusion and social innovation, through cross-border actions</t>
  </si>
  <si>
    <t>Municipality of Budva is local public authority willing to join consortium or partnership and to be an area for capitalizing knowledge and experience gained from previous project actions.
Municipality of Budva has already experienced in IPA project and participated in Tornee, Dynamob #2.0
Municipality of Budva would like to reinforce cross border public-private cooperation, in order to promote local heritage and favor economic and social development.</t>
  </si>
  <si>
    <t>Luka Mihailovic, Office for EU integration, Municipality of Budva</t>
  </si>
  <si>
    <t>info@macaranga.it</t>
  </si>
  <si>
    <t>Deep tourism: a precise planning method, partly structured and partly creative; the starting point of the method is the analysis of territorial vocations and available resources. Identifying the iconic elements, signs of a profound transformation of territories and men who have left their mark on the creation of beauty and collective wellbeing. A stratified itinerary for a new type of immersive fruition that stimulates curiosity and a desire to know the territory in all its culture.</t>
  </si>
  <si>
    <t>Macaranga APS</t>
  </si>
  <si>
    <t>iva.bajkovic@budva.me</t>
  </si>
  <si>
    <t>S.O. 5.1 Governance : Enhance efficient public administration by promoting legal and administrative cooperation and cooperation between citizens and institutions, in particular, with a view to solving legal and other obstacles in border regions</t>
  </si>
  <si>
    <t>More than half of citizens in Montenegro do not use the possibilities of accessing portals and other electronic services in order to easily access the necessary information and documents. The goal of the project is to make it easier for citizens to access local administration services through the development of a mobile application, such as obtaining documents, certificates and paying bills for local public companies.</t>
  </si>
  <si>
    <t>Public authorities (ministries, regions, local, municipalities etc.), Public bodies (agencies, bodies governed by public law, Universities, research centres, etc.)</t>
  </si>
  <si>
    <t>Italy, Albania</t>
  </si>
  <si>
    <t xml:space="preserve">Iva Pavlovic, Municipality of Budva </t>
  </si>
  <si>
    <t>The main objective of the project is to build capacity of SMEs for innovation and cross border collaboration in commercially focused innovative projects with the goal of creating new or improved market-oriented products, services, technologies and processes; Specific objectives: Strengthening the competitiveness of SMEs for the development of innovative market-oriented products; Supporting the transfer of innovative ideas from SMEs to the market, through cross border cooperation;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</si>
</sst>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0"/>
      <color rgb="FF000000"/>
      <name val="Arial"/>
      <scheme val="minor"/>
    </font>
    <font>
      <b/>
      <sz val="10"/>
      <color theme="0"/>
      <name val="Arial"/>
      <scheme val="minor"/>
    </font>
    <font>
      <sz val="10"/>
      <color theme="0"/>
      <name val="Arial"/>
      <scheme val="minor"/>
    </font>
    <font>
      <sz val="10"/>
      <color theme="1"/>
      <name val="Calibri"/>
      <family val="2"/>
    </font>
    <font>
      <sz val="9"/>
      <color theme="1"/>
      <name val="Calibri"/>
      <family val="2"/>
    </font>
  </fonts>
  <fills count="3">
    <fill>
      <patternFill patternType="none"/>
    </fill>
    <fill>
      <patternFill patternType="gray125"/>
    </fill>
    <fill>
      <patternFill patternType="solid">
        <fgColor theme="6"/>
        <bgColor theme="6"/>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8">
    <xf numFmtId="0" fontId="0" fillId="0" borderId="0" xfId="0" applyFont="1" applyAlignment="1"/>
    <xf numFmtId="0" fontId="2" fillId="0" borderId="0" xfId="0" applyFont="1"/>
    <xf numFmtId="0" fontId="0" fillId="0" borderId="0" xfId="0" applyFont="1" applyAlignment="1">
      <alignment horizontal="left"/>
    </xf>
    <xf numFmtId="0" fontId="1" fillId="2" borderId="2" xfId="0" applyFont="1" applyFill="1" applyBorder="1"/>
    <xf numFmtId="16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Alignment="1">
      <alignment horizontal="left" vertical="center"/>
    </xf>
    <xf numFmtId="0" fontId="4" fillId="0" borderId="1" xfId="0" applyFont="1" applyBorder="1" applyAlignment="1">
      <alignment horizontal="left" vertical="center" wrapText="1"/>
    </xf>
  </cellXfs>
  <cellStyles count="1">
    <cellStyle name="Normale" xfId="0" builtinId="0"/>
  </cellStyles>
  <dxfs count="16">
    <dxf>
      <font>
        <color theme="1"/>
      </font>
      <fill>
        <patternFill patternType="solid">
          <fgColor rgb="FFB7E1CD"/>
          <bgColor rgb="FFB7E1CD"/>
        </patternFill>
      </fill>
    </dxf>
    <dxf>
      <font>
        <color rgb="FF000000"/>
      </font>
      <fill>
        <patternFill patternType="solid">
          <fgColor rgb="FFFF6D01"/>
          <bgColor rgb="FFFF6D01"/>
        </patternFill>
      </fill>
    </dxf>
    <dxf>
      <font>
        <color theme="1"/>
      </font>
      <fill>
        <patternFill patternType="solid">
          <fgColor theme="8"/>
          <bgColor theme="8"/>
        </patternFill>
      </fill>
    </dxf>
    <dxf>
      <font>
        <color theme="1"/>
      </font>
      <fill>
        <patternFill patternType="solid">
          <fgColor rgb="FF999999"/>
          <bgColor rgb="FF999999"/>
        </patternFill>
      </fill>
    </dxf>
    <dxf>
      <font>
        <color theme="1"/>
      </font>
      <fill>
        <patternFill patternType="solid">
          <fgColor rgb="FF34A853"/>
          <bgColor rgb="FF34A853"/>
        </patternFill>
      </fill>
    </dxf>
    <dxf>
      <fill>
        <patternFill patternType="solid">
          <fgColor theme="7"/>
          <bgColor theme="7"/>
        </patternFill>
      </fill>
    </dxf>
    <dxf>
      <font>
        <color rgb="FF000000"/>
      </font>
      <fill>
        <patternFill patternType="solid">
          <fgColor theme="7"/>
          <bgColor theme="7"/>
        </patternFill>
      </fill>
    </dxf>
    <dxf>
      <font>
        <color theme="1"/>
      </font>
      <fill>
        <patternFill patternType="solid">
          <fgColor theme="4"/>
          <bgColor theme="4"/>
        </patternFill>
      </fill>
    </dxf>
    <dxf>
      <font>
        <color theme="1"/>
      </font>
      <fill>
        <patternFill patternType="solid">
          <fgColor rgb="FFB7E1CD"/>
          <bgColor rgb="FFB7E1CD"/>
        </patternFill>
      </fill>
    </dxf>
    <dxf>
      <font>
        <color rgb="FF000000"/>
      </font>
      <fill>
        <patternFill patternType="solid">
          <fgColor rgb="FFFF6D01"/>
          <bgColor rgb="FFFF6D01"/>
        </patternFill>
      </fill>
    </dxf>
    <dxf>
      <font>
        <color theme="1"/>
      </font>
      <fill>
        <patternFill patternType="solid">
          <fgColor theme="8"/>
          <bgColor theme="8"/>
        </patternFill>
      </fill>
    </dxf>
    <dxf>
      <font>
        <color theme="1"/>
      </font>
      <fill>
        <patternFill patternType="solid">
          <fgColor rgb="FF999999"/>
          <bgColor rgb="FF999999"/>
        </patternFill>
      </fill>
    </dxf>
    <dxf>
      <font>
        <color theme="1"/>
      </font>
      <fill>
        <patternFill patternType="solid">
          <fgColor rgb="FF34A853"/>
          <bgColor rgb="FF34A853"/>
        </patternFill>
      </fill>
    </dxf>
    <dxf>
      <fill>
        <patternFill patternType="solid">
          <fgColor theme="7"/>
          <bgColor theme="7"/>
        </patternFill>
      </fill>
    </dxf>
    <dxf>
      <font>
        <color rgb="FF000000"/>
      </font>
      <fill>
        <patternFill patternType="solid">
          <fgColor theme="7"/>
          <bgColor theme="7"/>
        </patternFill>
      </fill>
    </dxf>
    <dxf>
      <font>
        <color theme="1"/>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8"/>
  <sheetViews>
    <sheetView tabSelected="1" workbookViewId="0">
      <pane ySplit="1" topLeftCell="A7" activePane="bottomLeft" state="frozen"/>
      <selection pane="bottomLeft" activeCell="E17" sqref="E17"/>
    </sheetView>
  </sheetViews>
  <sheetFormatPr defaultColWidth="12.6328125" defaultRowHeight="15.75" customHeight="1" x14ac:dyDescent="0.25"/>
  <cols>
    <col min="1" max="1" width="19.54296875" style="2" customWidth="1"/>
    <col min="2" max="2" width="26.453125" customWidth="1"/>
    <col min="3" max="3" width="40" customWidth="1"/>
    <col min="4" max="4" width="49.6328125" customWidth="1"/>
    <col min="5" max="9" width="29.6328125" customWidth="1"/>
    <col min="10" max="15" width="18.90625" customWidth="1"/>
  </cols>
  <sheetData>
    <row r="1" spans="1:15" ht="13" x14ac:dyDescent="0.3">
      <c r="A1" s="3" t="s">
        <v>0</v>
      </c>
      <c r="B1" s="3" t="s">
        <v>1</v>
      </c>
      <c r="C1" s="3" t="s">
        <v>2</v>
      </c>
      <c r="D1" s="3" t="s">
        <v>3</v>
      </c>
      <c r="E1" s="3" t="s">
        <v>4</v>
      </c>
      <c r="F1" s="3" t="s">
        <v>5</v>
      </c>
      <c r="G1" s="3" t="s">
        <v>6</v>
      </c>
      <c r="H1" s="3" t="s">
        <v>7</v>
      </c>
      <c r="I1" s="3" t="s">
        <v>8</v>
      </c>
      <c r="J1" s="1"/>
      <c r="K1" s="1"/>
      <c r="L1" s="1"/>
      <c r="M1" s="1"/>
      <c r="N1" s="1"/>
      <c r="O1" s="1"/>
    </row>
    <row r="2" spans="1:15" s="6" customFormat="1" ht="100" customHeight="1" x14ac:dyDescent="0.25">
      <c r="A2" s="4">
        <v>44699.828342384259</v>
      </c>
      <c r="B2" s="5" t="s">
        <v>9</v>
      </c>
      <c r="C2" s="7" t="s">
        <v>10</v>
      </c>
      <c r="D2" s="7" t="s">
        <v>11</v>
      </c>
      <c r="E2" s="5" t="s">
        <v>12</v>
      </c>
      <c r="F2" s="5" t="s">
        <v>13</v>
      </c>
      <c r="G2" s="5" t="s">
        <v>14</v>
      </c>
      <c r="H2" s="5" t="s">
        <v>9</v>
      </c>
      <c r="I2" s="5" t="s">
        <v>15</v>
      </c>
    </row>
    <row r="3" spans="1:15" s="6" customFormat="1" ht="100" customHeight="1" x14ac:dyDescent="0.25">
      <c r="A3" s="4">
        <v>44701.599750289352</v>
      </c>
      <c r="B3" s="5" t="s">
        <v>16</v>
      </c>
      <c r="C3" s="7" t="s">
        <v>17</v>
      </c>
      <c r="D3" s="7" t="s">
        <v>18</v>
      </c>
      <c r="E3" s="5" t="s">
        <v>19</v>
      </c>
      <c r="F3" s="5" t="s">
        <v>20</v>
      </c>
      <c r="G3" s="5" t="s">
        <v>21</v>
      </c>
      <c r="H3" s="5" t="s">
        <v>16</v>
      </c>
      <c r="I3" s="5" t="s">
        <v>15</v>
      </c>
    </row>
    <row r="4" spans="1:15" s="6" customFormat="1" ht="100" customHeight="1" x14ac:dyDescent="0.25">
      <c r="A4" s="4">
        <v>44706.576929317132</v>
      </c>
      <c r="B4" s="5" t="s">
        <v>22</v>
      </c>
      <c r="C4" s="7" t="s">
        <v>10</v>
      </c>
      <c r="D4" s="7" t="s">
        <v>42</v>
      </c>
      <c r="E4" s="5" t="s">
        <v>19</v>
      </c>
      <c r="F4" s="5" t="s">
        <v>23</v>
      </c>
      <c r="G4" s="5" t="s">
        <v>24</v>
      </c>
      <c r="H4" s="5" t="s">
        <v>22</v>
      </c>
      <c r="I4" s="5" t="s">
        <v>15</v>
      </c>
    </row>
    <row r="5" spans="1:15" s="6" customFormat="1" ht="100" customHeight="1" x14ac:dyDescent="0.25">
      <c r="A5" s="4">
        <v>44716.327176574079</v>
      </c>
      <c r="B5" s="5" t="s">
        <v>25</v>
      </c>
      <c r="C5" s="7" t="s">
        <v>10</v>
      </c>
      <c r="D5" s="7" t="s">
        <v>26</v>
      </c>
      <c r="E5" s="5" t="s">
        <v>12</v>
      </c>
      <c r="F5" s="5" t="s">
        <v>20</v>
      </c>
      <c r="G5" s="5" t="s">
        <v>27</v>
      </c>
      <c r="H5" s="5" t="s">
        <v>28</v>
      </c>
      <c r="I5" s="5" t="s">
        <v>15</v>
      </c>
    </row>
    <row r="6" spans="1:15" s="6" customFormat="1" ht="100" customHeight="1" x14ac:dyDescent="0.25">
      <c r="A6" s="4">
        <v>44823.613961944444</v>
      </c>
      <c r="B6" s="5" t="s">
        <v>29</v>
      </c>
      <c r="C6" s="7" t="s">
        <v>30</v>
      </c>
      <c r="D6" s="7" t="s">
        <v>31</v>
      </c>
      <c r="E6" s="5" t="s">
        <v>19</v>
      </c>
      <c r="F6" s="5" t="s">
        <v>20</v>
      </c>
      <c r="G6" s="5" t="s">
        <v>32</v>
      </c>
      <c r="H6" s="5" t="s">
        <v>29</v>
      </c>
      <c r="I6" s="5" t="s">
        <v>15</v>
      </c>
    </row>
    <row r="7" spans="1:15" s="6" customFormat="1" ht="100" customHeight="1" x14ac:dyDescent="0.25">
      <c r="A7" s="4">
        <v>44849.840493321761</v>
      </c>
      <c r="B7" s="5" t="s">
        <v>33</v>
      </c>
      <c r="C7" s="7" t="s">
        <v>30</v>
      </c>
      <c r="D7" s="7" t="s">
        <v>34</v>
      </c>
      <c r="E7" s="5" t="s">
        <v>19</v>
      </c>
      <c r="F7" s="5" t="s">
        <v>20</v>
      </c>
      <c r="G7" s="5" t="s">
        <v>35</v>
      </c>
      <c r="H7" s="5" t="s">
        <v>33</v>
      </c>
      <c r="I7" s="5" t="s">
        <v>15</v>
      </c>
    </row>
    <row r="8" spans="1:15" s="6" customFormat="1" ht="100" customHeight="1" x14ac:dyDescent="0.25">
      <c r="A8" s="4">
        <v>44855.54182273148</v>
      </c>
      <c r="B8" s="5" t="s">
        <v>36</v>
      </c>
      <c r="C8" s="7" t="s">
        <v>37</v>
      </c>
      <c r="D8" s="7" t="s">
        <v>38</v>
      </c>
      <c r="E8" s="5" t="s">
        <v>39</v>
      </c>
      <c r="F8" s="5" t="s">
        <v>40</v>
      </c>
      <c r="G8" s="5" t="s">
        <v>41</v>
      </c>
      <c r="H8" s="5" t="s">
        <v>36</v>
      </c>
      <c r="I8" s="5" t="s">
        <v>15</v>
      </c>
    </row>
  </sheetData>
  <conditionalFormatting sqref="C2:C8">
    <cfRule type="beginsWith" dxfId="15" priority="9" operator="beginsWith" text="S.O. 1.1">
      <formula>LEFT((C2),LEN("S.O. 1.1"))=("S.O. 1.1")</formula>
    </cfRule>
  </conditionalFormatting>
  <conditionalFormatting sqref="C2:C8">
    <cfRule type="beginsWith" dxfId="14" priority="10" operator="beginsWith" text="S.O. 2.2">
      <formula>LEFT((C2),LEN("S.O. 2.2"))=("S.O. 2.2")</formula>
    </cfRule>
  </conditionalFormatting>
  <conditionalFormatting sqref="C2:C8">
    <cfRule type="beginsWith" dxfId="13" priority="11" operator="beginsWith" text="S.O. 2.1">
      <formula>LEFT((C2),LEN("S.O. 2.1"))=("S.O. 2.1")</formula>
    </cfRule>
  </conditionalFormatting>
  <conditionalFormatting sqref="C2:C8">
    <cfRule type="beginsWith" dxfId="12" priority="12" operator="beginsWith" text="S.O. 2.3">
      <formula>LEFT((C2),LEN("S.O. 2.3"))=("S.O. 2.3")</formula>
    </cfRule>
  </conditionalFormatting>
  <conditionalFormatting sqref="C2:C8">
    <cfRule type="beginsWith" dxfId="11" priority="13" operator="beginsWith" text="S.O. 3.1">
      <formula>LEFT((C2),LEN("S.O. 3.1"))=("S.O. 3.1")</formula>
    </cfRule>
  </conditionalFormatting>
  <conditionalFormatting sqref="C2:C8">
    <cfRule type="beginsWith" dxfId="10" priority="14" operator="beginsWith" text="S.O. 4.1">
      <formula>LEFT((C2),LEN("S.O. 4.1"))=("S.O. 4.1")</formula>
    </cfRule>
  </conditionalFormatting>
  <conditionalFormatting sqref="C2:C8">
    <cfRule type="beginsWith" dxfId="9" priority="15" operator="beginsWith" text="S.O. 4.2">
      <formula>LEFT((C2),LEN("S.O. 4.2"))=("S.O. 4.2")</formula>
    </cfRule>
  </conditionalFormatting>
  <conditionalFormatting sqref="C2:C8">
    <cfRule type="beginsWith" dxfId="8" priority="16" operator="beginsWith" text="S.O. 5.1">
      <formula>LEFT((C2),LEN("S.O. 5.1"))=("S.O. 5.1")</formula>
    </cfRule>
  </conditionalFormatting>
  <conditionalFormatting sqref="A1:I1">
    <cfRule type="beginsWith" dxfId="7" priority="1" operator="beginsWith" text="S.O. 1.1">
      <formula>LEFT((A1),LEN("S.O. 1.1"))=("S.O. 1.1")</formula>
    </cfRule>
  </conditionalFormatting>
  <conditionalFormatting sqref="A1:I1">
    <cfRule type="beginsWith" dxfId="6" priority="2" operator="beginsWith" text="S.O. 2.2">
      <formula>LEFT((A1),LEN("S.O. 2.2"))=("S.O. 2.2")</formula>
    </cfRule>
  </conditionalFormatting>
  <conditionalFormatting sqref="A1:I1">
    <cfRule type="beginsWith" dxfId="5" priority="3" operator="beginsWith" text="S.O. 2.1">
      <formula>LEFT((A1),LEN("S.O. 2.1"))=("S.O. 2.1")</formula>
    </cfRule>
  </conditionalFormatting>
  <conditionalFormatting sqref="A1:I1">
    <cfRule type="beginsWith" dxfId="4" priority="4" operator="beginsWith" text="S.O. 2.3">
      <formula>LEFT((A1),LEN("S.O. 2.3"))=("S.O. 2.3")</formula>
    </cfRule>
  </conditionalFormatting>
  <conditionalFormatting sqref="A1:I1">
    <cfRule type="beginsWith" dxfId="3" priority="5" operator="beginsWith" text="S.O. 3.1">
      <formula>LEFT((A1),LEN("S.O. 3.1"))=("S.O. 3.1")</formula>
    </cfRule>
  </conditionalFormatting>
  <conditionalFormatting sqref="A1:I1">
    <cfRule type="beginsWith" dxfId="2" priority="6" operator="beginsWith" text="S.O. 4.1">
      <formula>LEFT((A1),LEN("S.O. 4.1"))=("S.O. 4.1")</formula>
    </cfRule>
  </conditionalFormatting>
  <conditionalFormatting sqref="A1:I1">
    <cfRule type="beginsWith" dxfId="1" priority="7" operator="beginsWith" text="S.O. 4.2">
      <formula>LEFT((A1),LEN("S.O. 4.2"))=("S.O. 4.2")</formula>
    </cfRule>
  </conditionalFormatting>
  <conditionalFormatting sqref="A1:I1">
    <cfRule type="beginsWith" dxfId="0" priority="8" operator="beginsWith" text="S.O. 5.1">
      <formula>LEFT((A1),LEN("S.O. 5.1"))=("S.O. 5.1")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Risposte del modulo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Aferdita Mezini</dc:creator>
  <cp:lastModifiedBy>Aferdita Mezini</cp:lastModifiedBy>
  <dcterms:created xsi:type="dcterms:W3CDTF">2022-10-24T09:40:59Z</dcterms:created>
  <dcterms:modified xsi:type="dcterms:W3CDTF">2022-10-24T09:47:54Z</dcterms:modified>
</cp:coreProperties>
</file>